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acl02\Documents\IBM\CLOUD MARKETPLACE\MaaS360\Knowledge Base\New articles to submit\"/>
    </mc:Choice>
  </mc:AlternateContent>
  <xr:revisionPtr revIDLastSave="0" documentId="13_ncr:1_{BF67AE07-325B-4374-9D07-8B3E2BAD76B7}" xr6:coauthVersionLast="47" xr6:coauthVersionMax="47" xr10:uidLastSave="{00000000-0000-0000-0000-000000000000}"/>
  <bookViews>
    <workbookView xWindow="28680" yWindow="-120" windowWidth="29040" windowHeight="15840" xr2:uid="{F37DD4D2-ED2C-4592-A328-60385486EF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<sst xmlns="http://schemas.openxmlformats.org/spreadsheetml/2006/main" count="59" uniqueCount="51">
  <si>
    <t>Technical Sales Foundations for IBM MaaS360</t>
  </si>
  <si>
    <t>(note - MaaS360 Sales All is prerequisite)</t>
  </si>
  <si>
    <t>Topic / Module</t>
  </si>
  <si>
    <t>Duration (mins)</t>
  </si>
  <si>
    <t>Learning Source</t>
  </si>
  <si>
    <t>MaaS360 Overview</t>
  </si>
  <si>
    <t>Security Learning Academy (SLA) Tour for MaaS360</t>
  </si>
  <si>
    <t>https://www.securitylearningacademy.com/course/view.php?id=5001</t>
  </si>
  <si>
    <t xml:space="preserve"> </t>
  </si>
  <si>
    <t>MaaS360 Platform Overview</t>
  </si>
  <si>
    <t>https://www.securitylearningacademy.com/course/view.php?id=1657</t>
  </si>
  <si>
    <t>Training Roadmaps</t>
  </si>
  <si>
    <t xml:space="preserve">http://ibm.biz/academy_maas360 </t>
  </si>
  <si>
    <t>MaaS360 Mobile Threat Management Overview</t>
  </si>
  <si>
    <t>https://www.securitylearningacademy.com/mod/page/view.php?id=280</t>
  </si>
  <si>
    <t>MaaS360 Mobile Device Management Tasks</t>
  </si>
  <si>
    <t>https://www.securitylearningacademy.com/enrol/index.php?id=3368</t>
  </si>
  <si>
    <t>MaaS360 Product Integrations</t>
  </si>
  <si>
    <t>https://ibm.biz/BdjqFP</t>
  </si>
  <si>
    <t>Windows Management</t>
  </si>
  <si>
    <t>https://www.securitylearningacademy.com/course/view.php?id=2033</t>
  </si>
  <si>
    <t>macOS Management</t>
  </si>
  <si>
    <t>https://www.securitylearningacademy.com/course/view.php?id=4673</t>
  </si>
  <si>
    <t>Wandera Threat Defense Overview (3rd party offering)</t>
  </si>
  <si>
    <t>Need Update</t>
  </si>
  <si>
    <t>TeamViewer Remote Management Overview (3rd party offering)</t>
  </si>
  <si>
    <t>1-</t>
  </si>
  <si>
    <t>Product Tour - Demos</t>
  </si>
  <si>
    <t>https://www.ibm.com/demos/collection/IBM-MaaS360-with-Watson/?lc=null</t>
  </si>
  <si>
    <t>Total Duration (hours)</t>
  </si>
  <si>
    <t>Additional Reference Materials</t>
  </si>
  <si>
    <t>+</t>
  </si>
  <si>
    <t>MaaS360 Hierarchy Overview</t>
  </si>
  <si>
    <t>https://www.securitylearningacademy.com/course/view.php?id=55</t>
  </si>
  <si>
    <t>MaaS360 Product &amp; Support Notifications</t>
  </si>
  <si>
    <t>https://ibm.biz/BdRAg9</t>
  </si>
  <si>
    <t>Ongoing Product Enablement</t>
  </si>
  <si>
    <t>N/A</t>
  </si>
  <si>
    <t>http://ibm.biz/learnmaas360</t>
  </si>
  <si>
    <t>MaaS360 DIY</t>
  </si>
  <si>
    <t>https://community.ibm.com/community/user/security/blogs/margaret-radford/2020/04/03/diy-for-uem-maas360-self-help-resources</t>
  </si>
  <si>
    <t>External Community:</t>
  </si>
  <si>
    <t>https://mobilepros.org/</t>
  </si>
  <si>
    <t>Windows Device Management (including Laptops)</t>
  </si>
  <si>
    <t>https://www.ibm.com/security/maas360/windows-management/</t>
  </si>
  <si>
    <t>Masters Skills University (2020)</t>
  </si>
  <si>
    <t>3 Days</t>
  </si>
  <si>
    <t>https://www.securitylearningacademy.com/local/navigator/index.php?level=msu2008</t>
  </si>
  <si>
    <t xml:space="preserve">Access Requirements: </t>
  </si>
  <si>
    <t>* An IBM Partnerworld Signon ID, information here to join and get signed up:  https://www-356.ibm.com/partnerworld/wps/servlet/ContentHandler/join-partnerworld/lc=en_ALL_ZZ</t>
  </si>
  <si>
    <t>** An IBM ID is needed, get an IBM ID here,  https://www.ibm.com/account/us-en/signup/register.html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</si>
</sst>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Georgia"/>
      <family val="1"/>
    </font>
    <font>
      <sz val="12"/>
      <color theme="1"/>
      <name val="Georgia"/>
      <family val="1"/>
    </font>
    <font>
      <sz val="11"/>
      <color rgb="FF000000"/>
      <name val="Georgia"/>
      <family val="1"/>
    </font>
    <font>
      <b/>
      <sz val="12"/>
      <color theme="1"/>
      <name val="Georgia"/>
      <family val="1"/>
    </font>
    <font>
      <b/>
      <sz val="11"/>
      <color rgb="FF000000"/>
      <name val="Georgia"/>
      <family val="1"/>
    </font>
    <font>
      <sz val="11"/>
      <color theme="1"/>
      <name val="Georgia"/>
      <family val="1"/>
    </font>
    <font>
      <b/>
      <u/>
      <sz val="12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2" borderId="1" xfId="2" applyFont="1" applyFill="1" applyBorder="1" applyAlignment="1">
      <alignment horizontal="left" vertical="center" readingOrder="1"/>
    </xf>
    <xf numFmtId="0" fontId="4" fillId="0" borderId="0" xfId="2" applyFont="1"/>
    <xf numFmtId="0" fontId="5" fillId="0" borderId="2" xfId="2" applyFont="1" applyBorder="1" applyAlignment="1">
      <alignment vertical="center" readingOrder="1"/>
    </xf>
    <xf numFmtId="0" fontId="4" fillId="0" borderId="0" xfId="2" applyFont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/>
    </xf>
    <xf numFmtId="0" fontId="7" fillId="4" borderId="1" xfId="2" applyFont="1" applyFill="1" applyBorder="1" applyAlignment="1">
      <alignment vertical="center" readingOrder="1"/>
    </xf>
    <xf numFmtId="0" fontId="4" fillId="4" borderId="1" xfId="2" applyFont="1" applyFill="1" applyBorder="1"/>
    <xf numFmtId="0" fontId="4" fillId="4" borderId="1" xfId="2" applyFont="1" applyFill="1" applyBorder="1" applyAlignment="1">
      <alignment horizontal="center"/>
    </xf>
    <xf numFmtId="0" fontId="8" fillId="4" borderId="3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1" xfId="2" applyFont="1" applyFill="1" applyBorder="1"/>
    <xf numFmtId="0" fontId="1" fillId="5" borderId="3" xfId="1" applyFill="1" applyBorder="1" applyAlignment="1">
      <alignment wrapText="1"/>
    </xf>
    <xf numFmtId="0" fontId="1" fillId="5" borderId="3" xfId="1" applyFill="1" applyBorder="1" applyAlignment="1"/>
    <xf numFmtId="0" fontId="5" fillId="5" borderId="1" xfId="2" applyFont="1" applyFill="1" applyBorder="1" applyAlignment="1">
      <alignment horizontal="center" vertical="center" readingOrder="1"/>
    </xf>
    <xf numFmtId="0" fontId="5" fillId="5" borderId="1" xfId="2" applyFont="1" applyFill="1" applyBorder="1" applyAlignment="1">
      <alignment vertical="center" readingOrder="1"/>
    </xf>
    <xf numFmtId="0" fontId="1" fillId="5" borderId="1" xfId="1" applyFill="1" applyBorder="1" applyAlignment="1"/>
    <xf numFmtId="0" fontId="6" fillId="3" borderId="4" xfId="2" applyFont="1" applyFill="1" applyBorder="1" applyAlignment="1">
      <alignment horizontal="center"/>
    </xf>
    <xf numFmtId="2" fontId="6" fillId="3" borderId="5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0" fontId="1" fillId="5" borderId="1" xfId="1" applyFill="1" applyBorder="1" applyAlignment="1">
      <alignment wrapText="1"/>
    </xf>
    <xf numFmtId="0" fontId="9" fillId="0" borderId="0" xfId="2" applyFont="1"/>
  </cellXfs>
  <cellStyles count="3">
    <cellStyle name="Hyperlink" xfId="1" builtinId="8"/>
    <cellStyle name="Normal" xfId="0" builtinId="0"/>
    <cellStyle name="Normal 3" xfId="2" xr:uid="{77F220C2-722E-42AD-B644-C17D3DC72C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uritylearningacademy.com/mod/page/view.php?id=280" TargetMode="External"/><Relationship Id="rId13" Type="http://schemas.openxmlformats.org/officeDocument/2006/relationships/hyperlink" Target="https://www.securitylearningacademy.com/course/view.php?id=5001" TargetMode="External"/><Relationship Id="rId3" Type="http://schemas.openxmlformats.org/officeDocument/2006/relationships/hyperlink" Target="https://www.securitylearningacademy.com/local/navigator/index.php?level=msu2008" TargetMode="External"/><Relationship Id="rId7" Type="http://schemas.openxmlformats.org/officeDocument/2006/relationships/hyperlink" Target="https://www.securitylearningacademy.com/course/view.php?id=1657" TargetMode="External"/><Relationship Id="rId12" Type="http://schemas.openxmlformats.org/officeDocument/2006/relationships/hyperlink" Target="https://ibm.biz/BdRAg9" TargetMode="External"/><Relationship Id="rId2" Type="http://schemas.openxmlformats.org/officeDocument/2006/relationships/hyperlink" Target="https://ibm.biz/BdjqFP" TargetMode="External"/><Relationship Id="rId1" Type="http://schemas.openxmlformats.org/officeDocument/2006/relationships/hyperlink" Target="http://ibm.biz/academy_maas360" TargetMode="External"/><Relationship Id="rId6" Type="http://schemas.openxmlformats.org/officeDocument/2006/relationships/hyperlink" Target="https://community.ibm.com/community/user/security/blogs/margaret-radford/2020/04/03/diy-for-uem-maas360-self-help-resources" TargetMode="External"/><Relationship Id="rId11" Type="http://schemas.openxmlformats.org/officeDocument/2006/relationships/hyperlink" Target="https://www.securitylearningacademy.com/course/view.php?id=55" TargetMode="External"/><Relationship Id="rId5" Type="http://schemas.openxmlformats.org/officeDocument/2006/relationships/hyperlink" Target="http://ibm.biz/learnmaas360" TargetMode="External"/><Relationship Id="rId15" Type="http://schemas.openxmlformats.org/officeDocument/2006/relationships/hyperlink" Target="https://www.ibm.com/security/maas360/windows-management/" TargetMode="External"/><Relationship Id="rId10" Type="http://schemas.openxmlformats.org/officeDocument/2006/relationships/hyperlink" Target="https://www.securitylearningacademy.com/course/view.php?id=4673" TargetMode="External"/><Relationship Id="rId4" Type="http://schemas.openxmlformats.org/officeDocument/2006/relationships/hyperlink" Target="https://www.securitylearningacademy.com/enrol/index.php?id=3368" TargetMode="External"/><Relationship Id="rId9" Type="http://schemas.openxmlformats.org/officeDocument/2006/relationships/hyperlink" Target="https://www.securitylearningacademy.com/course/view.php?id=2033" TargetMode="External"/><Relationship Id="rId14" Type="http://schemas.openxmlformats.org/officeDocument/2006/relationships/hyperlink" Target="https://www.ibm.com/demos/collection/IBM-MaaS360-with-Watson/?lc=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9E9C-F7B0-4A6F-8542-216FCE016677}">
  <dimension ref="B2:F30"/>
  <sheetViews>
    <sheetView tabSelected="1" workbookViewId="0">
      <selection activeCell="G11" sqref="G11"/>
    </sheetView>
  </sheetViews>
  <sheetFormatPr defaultColWidth="9.6328125" defaultRowHeight="14.5" x14ac:dyDescent="0.35"/>
  <cols>
    <col min="1" max="2" width="4.1796875" customWidth="1"/>
    <col min="3" max="3" width="64.54296875" customWidth="1"/>
    <col min="4" max="4" width="20" customWidth="1"/>
    <col min="5" max="5" width="111.453125" customWidth="1"/>
  </cols>
  <sheetData>
    <row r="2" spans="2:6" s="2" customFormat="1" ht="17.5" x14ac:dyDescent="0.35">
      <c r="B2" s="1" t="s">
        <v>0</v>
      </c>
      <c r="C2" s="1"/>
      <c r="D2" s="1"/>
      <c r="E2" s="1"/>
    </row>
    <row r="3" spans="2:6" s="2" customFormat="1" ht="15.5" x14ac:dyDescent="0.35">
      <c r="B3" s="3" t="s">
        <v>1</v>
      </c>
      <c r="D3" s="4"/>
    </row>
    <row r="4" spans="2:6" s="2" customFormat="1" ht="15.5" x14ac:dyDescent="0.35">
      <c r="B4" s="5" t="s">
        <v>2</v>
      </c>
      <c r="C4" s="5"/>
      <c r="D4" s="6" t="s">
        <v>3</v>
      </c>
      <c r="E4" s="7" t="s">
        <v>4</v>
      </c>
    </row>
    <row r="5" spans="2:6" s="2" customFormat="1" ht="15.5" x14ac:dyDescent="0.35">
      <c r="B5" s="8" t="s">
        <v>5</v>
      </c>
      <c r="C5" s="9"/>
      <c r="D5" s="10"/>
      <c r="E5" s="11"/>
    </row>
    <row r="6" spans="2:6" s="2" customFormat="1" ht="15.5" x14ac:dyDescent="0.35">
      <c r="B6" s="12">
        <v>0</v>
      </c>
      <c r="C6" s="13" t="s">
        <v>6</v>
      </c>
      <c r="D6" s="12">
        <v>30</v>
      </c>
      <c r="E6" s="14" t="s">
        <v>7</v>
      </c>
      <c r="F6" s="2" t="s">
        <v>8</v>
      </c>
    </row>
    <row r="7" spans="2:6" s="2" customFormat="1" ht="15.5" x14ac:dyDescent="0.35">
      <c r="B7" s="12">
        <v>1</v>
      </c>
      <c r="C7" s="13" t="s">
        <v>9</v>
      </c>
      <c r="D7" s="12">
        <v>30</v>
      </c>
      <c r="E7" s="15" t="s">
        <v>10</v>
      </c>
    </row>
    <row r="8" spans="2:6" s="2" customFormat="1" ht="15.5" x14ac:dyDescent="0.35">
      <c r="B8" s="12">
        <v>2</v>
      </c>
      <c r="C8" s="13" t="s">
        <v>11</v>
      </c>
      <c r="D8" s="16">
        <v>60</v>
      </c>
      <c r="E8" s="15" t="s">
        <v>12</v>
      </c>
    </row>
    <row r="9" spans="2:6" s="2" customFormat="1" ht="15.5" x14ac:dyDescent="0.35">
      <c r="B9" s="12">
        <v>3</v>
      </c>
      <c r="C9" s="17" t="s">
        <v>13</v>
      </c>
      <c r="D9" s="16">
        <v>30</v>
      </c>
      <c r="E9" s="15" t="s">
        <v>14</v>
      </c>
    </row>
    <row r="10" spans="2:6" s="2" customFormat="1" ht="15.5" x14ac:dyDescent="0.35">
      <c r="B10" s="12">
        <v>4</v>
      </c>
      <c r="C10" s="13" t="s">
        <v>15</v>
      </c>
      <c r="D10" s="12">
        <v>60</v>
      </c>
      <c r="E10" s="15" t="s">
        <v>16</v>
      </c>
    </row>
    <row r="11" spans="2:6" s="2" customFormat="1" ht="15.5" x14ac:dyDescent="0.35">
      <c r="B11" s="12">
        <v>5</v>
      </c>
      <c r="C11" s="13" t="s">
        <v>17</v>
      </c>
      <c r="D11" s="12">
        <v>60</v>
      </c>
      <c r="E11" s="15" t="s">
        <v>18</v>
      </c>
    </row>
    <row r="12" spans="2:6" s="2" customFormat="1" ht="15.5" x14ac:dyDescent="0.35">
      <c r="B12" s="12">
        <v>6</v>
      </c>
      <c r="C12" s="13" t="s">
        <v>19</v>
      </c>
      <c r="D12" s="12">
        <v>20</v>
      </c>
      <c r="E12" s="15" t="s">
        <v>20</v>
      </c>
    </row>
    <row r="13" spans="2:6" s="2" customFormat="1" ht="15.5" x14ac:dyDescent="0.35">
      <c r="B13" s="12">
        <v>7</v>
      </c>
      <c r="C13" s="13" t="s">
        <v>21</v>
      </c>
      <c r="D13" s="12">
        <v>20</v>
      </c>
      <c r="E13" s="15" t="s">
        <v>22</v>
      </c>
    </row>
    <row r="14" spans="2:6" s="2" customFormat="1" ht="15.5" x14ac:dyDescent="0.35">
      <c r="B14" s="12">
        <v>9</v>
      </c>
      <c r="C14" s="13" t="s">
        <v>23</v>
      </c>
      <c r="D14" s="12">
        <v>20</v>
      </c>
      <c r="E14" s="18" t="s">
        <v>24</v>
      </c>
    </row>
    <row r="15" spans="2:6" s="2" customFormat="1" ht="15.5" x14ac:dyDescent="0.35">
      <c r="B15" s="12">
        <v>0</v>
      </c>
      <c r="C15" s="13" t="s">
        <v>25</v>
      </c>
      <c r="D15" s="12">
        <v>20</v>
      </c>
      <c r="E15" s="18" t="s">
        <v>24</v>
      </c>
    </row>
    <row r="16" spans="2:6" s="2" customFormat="1" ht="15.5" x14ac:dyDescent="0.35">
      <c r="B16" s="12" t="s">
        <v>26</v>
      </c>
      <c r="C16" s="13" t="s">
        <v>27</v>
      </c>
      <c r="D16" s="12">
        <v>60</v>
      </c>
      <c r="E16" s="18" t="s">
        <v>28</v>
      </c>
    </row>
    <row r="17" spans="2:5" ht="16" thickBot="1" x14ac:dyDescent="0.4">
      <c r="C17" s="19" t="s">
        <v>29</v>
      </c>
      <c r="D17" s="20">
        <f>SUM(D6:D16)/60</f>
        <v>6.833333333333333</v>
      </c>
    </row>
    <row r="19" spans="2:5" s="2" customFormat="1" ht="15.5" x14ac:dyDescent="0.35">
      <c r="B19" s="8" t="s">
        <v>30</v>
      </c>
      <c r="C19" s="9"/>
      <c r="D19" s="10"/>
      <c r="E19" s="11"/>
    </row>
    <row r="20" spans="2:5" s="2" customFormat="1" ht="15.5" x14ac:dyDescent="0.35">
      <c r="B20" s="21" t="s">
        <v>31</v>
      </c>
      <c r="C20" s="22" t="s">
        <v>32</v>
      </c>
      <c r="D20" s="21">
        <v>60</v>
      </c>
      <c r="E20" s="23" t="s">
        <v>33</v>
      </c>
    </row>
    <row r="21" spans="2:5" s="2" customFormat="1" ht="15.5" x14ac:dyDescent="0.35">
      <c r="B21" s="21" t="s">
        <v>31</v>
      </c>
      <c r="C21" s="22" t="s">
        <v>34</v>
      </c>
      <c r="D21" s="12">
        <v>5</v>
      </c>
      <c r="E21" s="23" t="s">
        <v>35</v>
      </c>
    </row>
    <row r="22" spans="2:5" s="2" customFormat="1" ht="15.5" x14ac:dyDescent="0.35">
      <c r="B22" s="21" t="s">
        <v>31</v>
      </c>
      <c r="C22" s="22" t="s">
        <v>36</v>
      </c>
      <c r="D22" s="12" t="s">
        <v>37</v>
      </c>
      <c r="E22" s="23" t="s">
        <v>38</v>
      </c>
    </row>
    <row r="23" spans="2:5" s="2" customFormat="1" ht="29" x14ac:dyDescent="0.35">
      <c r="B23" s="21" t="s">
        <v>31</v>
      </c>
      <c r="C23" s="22" t="s">
        <v>39</v>
      </c>
      <c r="D23" s="21">
        <v>60</v>
      </c>
      <c r="E23" s="23" t="s">
        <v>40</v>
      </c>
    </row>
    <row r="24" spans="2:5" s="2" customFormat="1" ht="15.5" x14ac:dyDescent="0.35">
      <c r="B24" s="21" t="s">
        <v>31</v>
      </c>
      <c r="C24" s="22" t="s">
        <v>41</v>
      </c>
      <c r="D24" s="12" t="s">
        <v>37</v>
      </c>
      <c r="E24" s="23" t="s">
        <v>42</v>
      </c>
    </row>
    <row r="25" spans="2:5" s="2" customFormat="1" ht="15.5" x14ac:dyDescent="0.35">
      <c r="B25" s="21" t="s">
        <v>31</v>
      </c>
      <c r="C25" s="13" t="s">
        <v>43</v>
      </c>
      <c r="D25" s="12">
        <v>5</v>
      </c>
      <c r="E25" s="23" t="s">
        <v>44</v>
      </c>
    </row>
    <row r="26" spans="2:5" s="2" customFormat="1" ht="15.5" x14ac:dyDescent="0.35">
      <c r="B26" s="21" t="s">
        <v>31</v>
      </c>
      <c r="C26" s="13" t="s">
        <v>45</v>
      </c>
      <c r="D26" s="12" t="s">
        <v>46</v>
      </c>
      <c r="E26" s="23" t="s">
        <v>47</v>
      </c>
    </row>
    <row r="28" spans="2:5" ht="15.5" x14ac:dyDescent="0.35">
      <c r="B28" s="24" t="s">
        <v>48</v>
      </c>
    </row>
    <row r="29" spans="2:5" x14ac:dyDescent="0.35">
      <c r="B29" t="s">
        <v>49</v>
      </c>
    </row>
    <row r="30" spans="2:5" x14ac:dyDescent="0.35">
      <c r="B30" t="s">
        <v>50</v>
      </c>
    </row>
  </sheetData>
  <mergeCells count="2">
    <mergeCell ref="B2:E2"/>
    <mergeCell ref="B4:C4"/>
  </mergeCells>
  <hyperlinks>
    <hyperlink ref="E8" r:id="rId1" xr:uid="{0D1907C8-E3A2-4959-B6E6-348D714AF1CB}"/>
    <hyperlink ref="E11" r:id="rId2" xr:uid="{326A32D4-1200-4AA5-AC50-A1AF0FE4482F}"/>
    <hyperlink ref="E26" r:id="rId3" xr:uid="{1CC95187-4C4A-42F6-AB44-6205FA337575}"/>
    <hyperlink ref="E10" r:id="rId4" xr:uid="{3DE5D13B-E570-4601-914D-950D7F21E35F}"/>
    <hyperlink ref="E22" r:id="rId5" xr:uid="{FD95FD57-A209-4C69-8EAF-4A1EC15D6948}"/>
    <hyperlink ref="E23" r:id="rId6" xr:uid="{DE521929-1B47-48FD-A747-27992824A229}"/>
    <hyperlink ref="E7" r:id="rId7" xr:uid="{9D3F28CC-DA86-42CE-A00A-A1AB11C36281}"/>
    <hyperlink ref="E9" r:id="rId8" xr:uid="{B85E384C-528F-43D0-AFC5-798056AAEC4C}"/>
    <hyperlink ref="E12" r:id="rId9" xr:uid="{047822C9-2B05-4562-A218-BD7E51F3728D}"/>
    <hyperlink ref="E13" r:id="rId10" xr:uid="{6A70AFB1-EBDC-4442-BE3F-09E5946F4BE3}"/>
    <hyperlink ref="E20" r:id="rId11" xr:uid="{84A099A3-3776-469B-808D-C7E45AAC4FB6}"/>
    <hyperlink ref="E21" r:id="rId12" xr:uid="{63A170FC-28C7-47FC-9875-8A6AA5DD92B7}"/>
    <hyperlink ref="E6" r:id="rId13" xr:uid="{AA5973A2-4389-421C-95FE-23BFC698B9A9}"/>
    <hyperlink ref="E16" r:id="rId14" xr:uid="{1FE2DF8D-9D19-4D2C-B376-9675E1D1BE22}"/>
    <hyperlink ref="E25" r:id="rId15" xr:uid="{DDEB6CB7-D69E-4C48-8D88-25B6C791C5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Haccoun, Laurent</dc:creator>
  <cp:lastModifiedBy>Haccoun, Laurent</cp:lastModifiedBy>
  <dcterms:created xsi:type="dcterms:W3CDTF">2022-02-10T03:21:13Z</dcterms:created>
  <dcterms:modified xsi:type="dcterms:W3CDTF">2022-02-10T03:22:35Z</dcterms:modified>
</cp:coreProperties>
</file>