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acl02\Documents\IBM\CLOUD MARKETPLACE\MaaS360\Knowledge Base\New articles to submit\"/>
    </mc:Choice>
  </mc:AlternateContent>
  <xr:revisionPtr revIDLastSave="0" documentId="8_{384EFAA5-1156-4822-B963-D0B649239571}" xr6:coauthVersionLast="47" xr6:coauthVersionMax="47" xr10:uidLastSave="{00000000-0000-0000-0000-000000000000}"/>
  <bookViews>
    <workbookView xWindow="28680" yWindow="-120" windowWidth="29040" windowHeight="15840" xr2:uid="{46DACFB8-F7F8-40A7-8093-656D2AFE9B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20" i="1" s="1"/>
</calcChain>
</file>

<file path=xl/sharedStrings.xml><?xml version="1.0" encoding="utf-8"?>
<sst xmlns="http://schemas.openxmlformats.org/spreadsheetml/2006/main" count="51" uniqueCount="41">
  <si>
    <t>Support Foundations for IBM MaaS360</t>
  </si>
  <si>
    <t>Topic / Module</t>
  </si>
  <si>
    <t>Duration (mins)</t>
  </si>
  <si>
    <t>Learning Source</t>
  </si>
  <si>
    <t>Source</t>
  </si>
  <si>
    <t>MaaS360: Help Desk for Business Partners</t>
  </si>
  <si>
    <t>Getting Started in the Help Desk Role</t>
  </si>
  <si>
    <t>https://ibm.biz/Bdj89R</t>
  </si>
  <si>
    <t>Video</t>
  </si>
  <si>
    <t>Help Desk Training Roadmap for Business Partners*</t>
  </si>
  <si>
    <t>https://www.securitylearningacademy.com/local/navigator/index.php?level=moma01&amp;roadmapId=39</t>
  </si>
  <si>
    <t>Mix</t>
  </si>
  <si>
    <t>MaaS360 Supporting Mutiple Customer Accounts</t>
  </si>
  <si>
    <t>https://www.securitylearningacademy.com/course/view.php?id=55</t>
  </si>
  <si>
    <t>NEW - Support Portal Overview</t>
  </si>
  <si>
    <t>https://ibm.biz/Bd26pr</t>
  </si>
  <si>
    <t>Web</t>
  </si>
  <si>
    <t>MaaS360 Platform Status</t>
  </si>
  <si>
    <t>N/A</t>
  </si>
  <si>
    <t>https://status.maas360.com/</t>
  </si>
  <si>
    <t>MaaS360 Help Desk Badge</t>
  </si>
  <si>
    <t>https://www.securitylearningacademy.com/course/view.php?id=3163</t>
  </si>
  <si>
    <t>MaaS360 Quick Start</t>
  </si>
  <si>
    <t>Opening a ticket (Support Portal)</t>
  </si>
  <si>
    <t>http://ibm.biz/mysupport</t>
  </si>
  <si>
    <t>MaaS360 Platform Overview (Demo) &amp; Helpful Links</t>
  </si>
  <si>
    <t>https://ibm.biz/BdjqFt</t>
  </si>
  <si>
    <t>MaaS360 Support Videos*</t>
  </si>
  <si>
    <t>https://ibm.biz/BdjfEQ</t>
  </si>
  <si>
    <t>MaaS360 DIY Resoure Review</t>
  </si>
  <si>
    <t>https://community.ibm.com/community/user/security/blogs/margaret-radford/2020/04/03/diy-for-uem-maas360-self-help-resources</t>
  </si>
  <si>
    <t>Subscribe to Support Newsletter</t>
  </si>
  <si>
    <t>https://ibm.biz/BdRAg9</t>
  </si>
  <si>
    <t>Email</t>
  </si>
  <si>
    <t>Accelerated Value Program (AVP)</t>
  </si>
  <si>
    <t>https://www.ibm.com/support/pages/ibm-accelerated-value-program</t>
  </si>
  <si>
    <t>Security Experts</t>
  </si>
  <si>
    <t>https://w3.ibm.com/w3publisher/pps-shortcuts/sel-pids</t>
  </si>
  <si>
    <t>Total Duration (hours)</t>
  </si>
  <si>
    <t xml:space="preserve">Access Requirements: </t>
  </si>
  <si>
    <t>*An IBM ID is needed, get an IBM ID here,  https://www.ibm.com/account/us-en/signup/register.html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</si>
</sst>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Georgia"/>
      <family val="1"/>
    </font>
    <font>
      <sz val="12"/>
      <color theme="1"/>
      <name val="Georgia"/>
      <family val="1"/>
    </font>
    <font>
      <b/>
      <sz val="11"/>
      <color rgb="FF000000"/>
      <name val="Georgia"/>
      <family val="1"/>
    </font>
    <font>
      <b/>
      <sz val="12"/>
      <color theme="1"/>
      <name val="Georgia"/>
      <family val="1"/>
    </font>
    <font>
      <sz val="11"/>
      <color theme="1"/>
      <name val="Georgia"/>
      <family val="1"/>
    </font>
    <font>
      <b/>
      <u/>
      <sz val="12"/>
      <color theme="1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rgb="FFFFFD7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1">
    <xf numFmtId="0" fontId="0" fillId="0" borderId="0" xfId="0"/>
    <xf numFmtId="0" fontId="3" fillId="2" borderId="1" xfId="2" applyFont="1" applyFill="1" applyBorder="1" applyAlignment="1">
      <alignment horizontal="left" vertical="center" readingOrder="1"/>
    </xf>
    <xf numFmtId="0" fontId="4" fillId="0" borderId="0" xfId="2" applyFont="1"/>
    <xf numFmtId="0" fontId="5" fillId="0" borderId="2" xfId="2" applyFont="1" applyBorder="1" applyAlignment="1">
      <alignment vertical="center" readingOrder="1"/>
    </xf>
    <xf numFmtId="0" fontId="4" fillId="0" borderId="0" xfId="2" applyFont="1" applyAlignment="1">
      <alignment horizontal="center"/>
    </xf>
    <xf numFmtId="0" fontId="6" fillId="3" borderId="1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center" wrapText="1"/>
    </xf>
    <xf numFmtId="0" fontId="6" fillId="3" borderId="1" xfId="2" applyFont="1" applyFill="1" applyBorder="1" applyAlignment="1">
      <alignment horizontal="center"/>
    </xf>
    <xf numFmtId="0" fontId="5" fillId="4" borderId="1" xfId="2" applyFont="1" applyFill="1" applyBorder="1" applyAlignment="1">
      <alignment vertical="center" readingOrder="1"/>
    </xf>
    <xf numFmtId="0" fontId="4" fillId="4" borderId="1" xfId="2" applyFont="1" applyFill="1" applyBorder="1"/>
    <xf numFmtId="0" fontId="4" fillId="4" borderId="1" xfId="2" applyFont="1" applyFill="1" applyBorder="1" applyAlignment="1">
      <alignment horizontal="center"/>
    </xf>
    <xf numFmtId="0" fontId="7" fillId="4" borderId="3" xfId="2" applyFont="1" applyFill="1" applyBorder="1"/>
    <xf numFmtId="0" fontId="4" fillId="5" borderId="1" xfId="2" applyFont="1" applyFill="1" applyBorder="1" applyAlignment="1">
      <alignment horizontal="center"/>
    </xf>
    <xf numFmtId="0" fontId="4" fillId="5" borderId="1" xfId="2" applyFont="1" applyFill="1" applyBorder="1"/>
    <xf numFmtId="0" fontId="1" fillId="5" borderId="1" xfId="1" applyFill="1" applyBorder="1" applyAlignment="1">
      <alignment wrapText="1"/>
    </xf>
    <xf numFmtId="0" fontId="1" fillId="5" borderId="3" xfId="1" applyFill="1" applyBorder="1" applyAlignment="1">
      <alignment wrapText="1"/>
    </xf>
    <xf numFmtId="0" fontId="7" fillId="4" borderId="3" xfId="2" applyFont="1" applyFill="1" applyBorder="1" applyAlignment="1">
      <alignment wrapText="1"/>
    </xf>
    <xf numFmtId="0" fontId="4" fillId="5" borderId="1" xfId="2" applyFont="1" applyFill="1" applyBorder="1" applyAlignment="1">
      <alignment vertical="center"/>
    </xf>
    <xf numFmtId="0" fontId="6" fillId="3" borderId="4" xfId="2" applyFont="1" applyFill="1" applyBorder="1" applyAlignment="1">
      <alignment horizontal="center"/>
    </xf>
    <xf numFmtId="2" fontId="6" fillId="3" borderId="5" xfId="2" applyNumberFormat="1" applyFont="1" applyFill="1" applyBorder="1" applyAlignment="1">
      <alignment horizontal="center"/>
    </xf>
    <xf numFmtId="0" fontId="8" fillId="0" borderId="0" xfId="2" applyFont="1"/>
  </cellXfs>
  <cellStyles count="3">
    <cellStyle name="Hyperlink" xfId="1" builtinId="8"/>
    <cellStyle name="Normal" xfId="0" builtinId="0"/>
    <cellStyle name="Normal 3" xfId="2" xr:uid="{1E8C3AEA-CEE6-4B8C-815F-937F88D27A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ibm.com/community/user/security/blogs/margaret-radford/2020/04/03/diy-for-uem-maas360-self-help-resources" TargetMode="External"/><Relationship Id="rId3" Type="http://schemas.openxmlformats.org/officeDocument/2006/relationships/hyperlink" Target="https://ibm.biz/Bdj89R" TargetMode="External"/><Relationship Id="rId7" Type="http://schemas.openxmlformats.org/officeDocument/2006/relationships/hyperlink" Target="http://ibm.biz/mysupport" TargetMode="External"/><Relationship Id="rId2" Type="http://schemas.openxmlformats.org/officeDocument/2006/relationships/hyperlink" Target="https://www.securitylearningacademy.com/local/navigator/index.php?level=moma01&amp;roadmapId=39" TargetMode="External"/><Relationship Id="rId1" Type="http://schemas.openxmlformats.org/officeDocument/2006/relationships/hyperlink" Target="https://ibm.biz/BdjqFt" TargetMode="External"/><Relationship Id="rId6" Type="http://schemas.openxmlformats.org/officeDocument/2006/relationships/hyperlink" Target="https://ibm.biz/Bd26pr" TargetMode="External"/><Relationship Id="rId11" Type="http://schemas.openxmlformats.org/officeDocument/2006/relationships/hyperlink" Target="https://status.maas360.com/" TargetMode="External"/><Relationship Id="rId5" Type="http://schemas.openxmlformats.org/officeDocument/2006/relationships/hyperlink" Target="https://ibm.biz/BdjfEQ" TargetMode="External"/><Relationship Id="rId10" Type="http://schemas.openxmlformats.org/officeDocument/2006/relationships/hyperlink" Target="https://www.securitylearningacademy.com/course/view.php?id=3163" TargetMode="External"/><Relationship Id="rId4" Type="http://schemas.openxmlformats.org/officeDocument/2006/relationships/hyperlink" Target="https://ibm.biz/BdRAg9" TargetMode="External"/><Relationship Id="rId9" Type="http://schemas.openxmlformats.org/officeDocument/2006/relationships/hyperlink" Target="https://www.securitylearningacademy.com/course/view.php?id=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2C011-E4D2-4518-AB94-FE0EE3996605}">
  <dimension ref="B2:F23"/>
  <sheetViews>
    <sheetView tabSelected="1" workbookViewId="0">
      <selection sqref="A1:XFD1048576"/>
    </sheetView>
  </sheetViews>
  <sheetFormatPr defaultColWidth="9.6328125" defaultRowHeight="14.5" x14ac:dyDescent="0.35"/>
  <cols>
    <col min="1" max="2" width="4.1796875" customWidth="1"/>
    <col min="3" max="3" width="62.90625" customWidth="1"/>
    <col min="4" max="4" width="20.54296875" customWidth="1"/>
    <col min="5" max="5" width="76.54296875" customWidth="1"/>
    <col min="6" max="6" width="8.90625" bestFit="1" customWidth="1"/>
  </cols>
  <sheetData>
    <row r="2" spans="2:6" s="2" customFormat="1" ht="17.5" x14ac:dyDescent="0.35">
      <c r="B2" s="1" t="s">
        <v>0</v>
      </c>
      <c r="C2" s="1"/>
      <c r="D2" s="1"/>
      <c r="E2" s="1"/>
      <c r="F2" s="1"/>
    </row>
    <row r="3" spans="2:6" s="2" customFormat="1" ht="15.5" x14ac:dyDescent="0.35">
      <c r="B3" s="3"/>
      <c r="D3" s="4"/>
    </row>
    <row r="4" spans="2:6" s="2" customFormat="1" ht="15.5" x14ac:dyDescent="0.35">
      <c r="B4" s="5" t="s">
        <v>1</v>
      </c>
      <c r="C4" s="5"/>
      <c r="D4" s="6" t="s">
        <v>2</v>
      </c>
      <c r="E4" s="7" t="s">
        <v>3</v>
      </c>
      <c r="F4" s="7" t="s">
        <v>4</v>
      </c>
    </row>
    <row r="5" spans="2:6" s="2" customFormat="1" ht="15.5" x14ac:dyDescent="0.35">
      <c r="B5" s="8" t="s">
        <v>5</v>
      </c>
      <c r="C5" s="9"/>
      <c r="D5" s="10"/>
      <c r="E5" s="11"/>
      <c r="F5" s="9"/>
    </row>
    <row r="6" spans="2:6" s="2" customFormat="1" ht="15.5" x14ac:dyDescent="0.35">
      <c r="B6" s="12">
        <v>1</v>
      </c>
      <c r="C6" s="13" t="s">
        <v>6</v>
      </c>
      <c r="D6" s="12">
        <v>65</v>
      </c>
      <c r="E6" s="14" t="s">
        <v>7</v>
      </c>
      <c r="F6" s="12" t="s">
        <v>8</v>
      </c>
    </row>
    <row r="7" spans="2:6" s="2" customFormat="1" ht="29" x14ac:dyDescent="0.35">
      <c r="B7" s="12">
        <v>2</v>
      </c>
      <c r="C7" s="13" t="s">
        <v>9</v>
      </c>
      <c r="D7" s="12">
        <f>5*60</f>
        <v>300</v>
      </c>
      <c r="E7" s="14" t="s">
        <v>10</v>
      </c>
      <c r="F7" s="12" t="s">
        <v>11</v>
      </c>
    </row>
    <row r="8" spans="2:6" s="2" customFormat="1" ht="15.5" x14ac:dyDescent="0.35">
      <c r="B8" s="12">
        <v>3</v>
      </c>
      <c r="C8" s="13" t="s">
        <v>12</v>
      </c>
      <c r="D8" s="12">
        <v>60</v>
      </c>
      <c r="E8" s="14" t="s">
        <v>13</v>
      </c>
      <c r="F8" s="12"/>
    </row>
    <row r="9" spans="2:6" s="2" customFormat="1" ht="15.5" x14ac:dyDescent="0.35">
      <c r="B9" s="12">
        <v>4</v>
      </c>
      <c r="C9" s="13" t="s">
        <v>14</v>
      </c>
      <c r="D9" s="12">
        <v>60</v>
      </c>
      <c r="E9" s="15" t="s">
        <v>15</v>
      </c>
      <c r="F9" s="12" t="s">
        <v>16</v>
      </c>
    </row>
    <row r="10" spans="2:6" s="2" customFormat="1" ht="15.5" x14ac:dyDescent="0.35">
      <c r="B10" s="12">
        <v>5</v>
      </c>
      <c r="C10" s="13" t="s">
        <v>17</v>
      </c>
      <c r="D10" s="12" t="s">
        <v>18</v>
      </c>
      <c r="E10" s="15" t="s">
        <v>19</v>
      </c>
      <c r="F10" s="12"/>
    </row>
    <row r="11" spans="2:6" s="2" customFormat="1" ht="15.5" x14ac:dyDescent="0.35">
      <c r="B11" s="12">
        <v>6</v>
      </c>
      <c r="C11" s="13" t="s">
        <v>20</v>
      </c>
      <c r="D11" s="12">
        <v>300</v>
      </c>
      <c r="E11" s="15" t="s">
        <v>21</v>
      </c>
      <c r="F11" s="12"/>
    </row>
    <row r="12" spans="2:6" s="2" customFormat="1" ht="15.5" x14ac:dyDescent="0.35">
      <c r="B12" s="8" t="s">
        <v>22</v>
      </c>
      <c r="C12" s="9"/>
      <c r="D12" s="10"/>
      <c r="E12" s="16"/>
      <c r="F12" s="10"/>
    </row>
    <row r="13" spans="2:6" s="2" customFormat="1" ht="15.5" x14ac:dyDescent="0.35">
      <c r="B13" s="12">
        <v>1</v>
      </c>
      <c r="C13" s="17" t="s">
        <v>23</v>
      </c>
      <c r="D13" s="12" t="s">
        <v>18</v>
      </c>
      <c r="E13" s="14" t="s">
        <v>24</v>
      </c>
      <c r="F13" s="12" t="s">
        <v>16</v>
      </c>
    </row>
    <row r="14" spans="2:6" s="2" customFormat="1" ht="15.5" x14ac:dyDescent="0.35">
      <c r="B14" s="12">
        <v>2</v>
      </c>
      <c r="C14" s="13" t="s">
        <v>25</v>
      </c>
      <c r="D14" s="12" t="s">
        <v>18</v>
      </c>
      <c r="E14" s="14" t="s">
        <v>26</v>
      </c>
      <c r="F14" s="12" t="s">
        <v>8</v>
      </c>
    </row>
    <row r="15" spans="2:6" s="2" customFormat="1" ht="15.5" x14ac:dyDescent="0.35">
      <c r="B15" s="12">
        <v>3</v>
      </c>
      <c r="C15" s="13" t="s">
        <v>27</v>
      </c>
      <c r="D15" s="12" t="s">
        <v>18</v>
      </c>
      <c r="E15" s="14" t="s">
        <v>28</v>
      </c>
      <c r="F15" s="12" t="s">
        <v>8</v>
      </c>
    </row>
    <row r="16" spans="2:6" s="2" customFormat="1" ht="29" x14ac:dyDescent="0.35">
      <c r="B16" s="12">
        <v>4</v>
      </c>
      <c r="C16" s="13" t="s">
        <v>29</v>
      </c>
      <c r="D16" s="12" t="s">
        <v>18</v>
      </c>
      <c r="E16" s="14" t="s">
        <v>30</v>
      </c>
      <c r="F16" s="12"/>
    </row>
    <row r="17" spans="2:6" s="2" customFormat="1" ht="15.5" x14ac:dyDescent="0.35">
      <c r="B17" s="12">
        <v>5</v>
      </c>
      <c r="C17" s="13" t="s">
        <v>31</v>
      </c>
      <c r="D17" s="12" t="s">
        <v>18</v>
      </c>
      <c r="E17" s="14" t="s">
        <v>32</v>
      </c>
      <c r="F17" s="12" t="s">
        <v>33</v>
      </c>
    </row>
    <row r="18" spans="2:6" s="2" customFormat="1" ht="15.5" x14ac:dyDescent="0.35">
      <c r="B18" s="12">
        <v>6</v>
      </c>
      <c r="C18" s="13" t="s">
        <v>34</v>
      </c>
      <c r="D18" s="12" t="s">
        <v>18</v>
      </c>
      <c r="E18" s="14" t="s">
        <v>35</v>
      </c>
      <c r="F18" s="12"/>
    </row>
    <row r="19" spans="2:6" s="2" customFormat="1" ht="15.5" x14ac:dyDescent="0.35">
      <c r="B19" s="12">
        <v>7</v>
      </c>
      <c r="C19" s="13" t="s">
        <v>36</v>
      </c>
      <c r="D19" s="12" t="s">
        <v>18</v>
      </c>
      <c r="E19" s="14" t="s">
        <v>37</v>
      </c>
      <c r="F19" s="12"/>
    </row>
    <row r="20" spans="2:6" ht="16" thickBot="1" x14ac:dyDescent="0.4">
      <c r="C20" s="18" t="s">
        <v>38</v>
      </c>
      <c r="D20" s="19">
        <f>SUM(D6:D17)/60</f>
        <v>13.083333333333334</v>
      </c>
    </row>
    <row r="22" spans="2:6" ht="15.5" x14ac:dyDescent="0.35">
      <c r="B22" s="20" t="s">
        <v>39</v>
      </c>
    </row>
    <row r="23" spans="2:6" x14ac:dyDescent="0.35">
      <c r="B23" t="s">
        <v>40</v>
      </c>
    </row>
  </sheetData>
  <mergeCells count="2">
    <mergeCell ref="B2:F2"/>
    <mergeCell ref="B4:C4"/>
  </mergeCells>
  <hyperlinks>
    <hyperlink ref="E14" r:id="rId1" xr:uid="{A82ACCF4-D438-45AB-A271-81FA382362F8}"/>
    <hyperlink ref="E7" r:id="rId2" xr:uid="{F5E738A0-739A-422E-A2E4-8DD805962F7D}"/>
    <hyperlink ref="E6" r:id="rId3" xr:uid="{5FF0B778-C83F-45CC-8AE7-DB79592F3E3C}"/>
    <hyperlink ref="E17" r:id="rId4" xr:uid="{25DDB42F-C38D-4D4C-B450-E4956BECBEBE}"/>
    <hyperlink ref="E15" r:id="rId5" xr:uid="{B1B16E25-B7AC-4D29-8B6E-E2514CA80B1D}"/>
    <hyperlink ref="E9" r:id="rId6" xr:uid="{9370D99D-0583-469C-A848-77253D1BDCFC}"/>
    <hyperlink ref="E13" r:id="rId7" xr:uid="{C973EAAD-C723-4CAD-AA13-B2806FB5E19F}"/>
    <hyperlink ref="E16" r:id="rId8" xr:uid="{2D235C76-DEC5-46D5-BC3D-A8854CFE4DAD}"/>
    <hyperlink ref="E8" r:id="rId9" xr:uid="{28768DF3-B863-43B7-9667-46ED71D2975B}"/>
    <hyperlink ref="E11" r:id="rId10" xr:uid="{C0295CCC-2D07-4281-996F-CADC5B5ECC33}"/>
    <hyperlink ref="E10" r:id="rId11" xr:uid="{B69C3E71-4F77-47D9-8C97-1F18677518A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Haccoun, Laurent</dc:creator>
  <cp:lastModifiedBy>Haccoun, Laurent</cp:lastModifiedBy>
  <dcterms:created xsi:type="dcterms:W3CDTF">2022-02-10T03:25:49Z</dcterms:created>
  <dcterms:modified xsi:type="dcterms:W3CDTF">2022-02-10T03:26:49Z</dcterms:modified>
</cp:coreProperties>
</file>